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420"/>
  </bookViews>
  <sheets>
    <sheet name="Munka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<sst xmlns="http://schemas.openxmlformats.org/spreadsheetml/2006/main" count="78" uniqueCount="66">
  <si>
    <t>2020. rendezvényterv</t>
  </si>
  <si>
    <t>Dátum</t>
  </si>
  <si>
    <t>Rendezvény megnevezése</t>
  </si>
  <si>
    <t>Program, fellépő</t>
  </si>
  <si>
    <t>Szezonnyító és búcsú</t>
  </si>
  <si>
    <t>M &amp; K Fúvószenekar</t>
  </si>
  <si>
    <t>Vásári komédiások</t>
  </si>
  <si>
    <t>sztár fellépő</t>
  </si>
  <si>
    <t xml:space="preserve">utcábáll </t>
  </si>
  <si>
    <t>Ár/ezer  Ft</t>
  </si>
  <si>
    <t>stand up comedy</t>
  </si>
  <si>
    <t>Varga Banda</t>
  </si>
  <si>
    <t>Retrofon zenekarral</t>
  </si>
  <si>
    <t>Maksa Zoltán:</t>
  </si>
  <si>
    <t>Hadházi László</t>
  </si>
  <si>
    <t>Badár Sándor</t>
  </si>
  <si>
    <t>Csonka András</t>
  </si>
  <si>
    <t>Gájer Bálint</t>
  </si>
  <si>
    <t>Szulák Andrea</t>
  </si>
  <si>
    <t>Kaczor Feri</t>
  </si>
  <si>
    <t>Mese fesztivál</t>
  </si>
  <si>
    <t>Honfoglaláskori Játszóház</t>
  </si>
  <si>
    <t>Játék bérlések</t>
  </si>
  <si>
    <t>Guliver zenekar ,gyeremek</t>
  </si>
  <si>
    <t>4.</t>
  </si>
  <si>
    <t>Mese előadás</t>
  </si>
  <si>
    <t>2020.08.20.-.21</t>
  </si>
  <si>
    <t>Szent István napi rendezvény</t>
  </si>
  <si>
    <t>Élő nagy koncert:</t>
  </si>
  <si>
    <t>lehetőségek:</t>
  </si>
  <si>
    <t>Kormorán zenekar</t>
  </si>
  <si>
    <t>Csík zenekar</t>
  </si>
  <si>
    <t>Áldás zenekar</t>
  </si>
  <si>
    <t>Balkán Fanatik</t>
  </si>
  <si>
    <t>Gimes zenekar</t>
  </si>
  <si>
    <t>Quimby</t>
  </si>
  <si>
    <t>Tűzi játék</t>
  </si>
  <si>
    <t>A zene ami kell Blatonberény nyári zenés esték</t>
  </si>
  <si>
    <t xml:space="preserve">Hun-kun </t>
  </si>
  <si>
    <t>Wantedd koncert</t>
  </si>
  <si>
    <t>Retró diszkó Tüsival:</t>
  </si>
  <si>
    <t>Tópati- paty Start zenekar</t>
  </si>
  <si>
    <t>Kaladorock</t>
  </si>
  <si>
    <t>3 tenor Marcali operett</t>
  </si>
  <si>
    <t>Marcató</t>
  </si>
  <si>
    <t>Boombatucada</t>
  </si>
  <si>
    <t>Szavári tánccsoport</t>
  </si>
  <si>
    <t>színpad szőnyeg?</t>
  </si>
  <si>
    <t>Élő koncertek</t>
  </si>
  <si>
    <t>Apostol</t>
  </si>
  <si>
    <t>Bikini</t>
  </si>
  <si>
    <t>LORD</t>
  </si>
  <si>
    <t>Hooligans</t>
  </si>
  <si>
    <t>Rúzsa Magdi</t>
  </si>
  <si>
    <t>Neoton</t>
  </si>
  <si>
    <t>Margaret Island</t>
  </si>
  <si>
    <t>Old Boys</t>
  </si>
  <si>
    <t>Halott Pénz</t>
  </si>
  <si>
    <t>foglat</t>
  </si>
  <si>
    <t>Ismerős Arcok</t>
  </si>
  <si>
    <t>2022-ig!</t>
  </si>
  <si>
    <t>Július 31 még szabad</t>
  </si>
  <si>
    <t>Foglalt</t>
  </si>
  <si>
    <t xml:space="preserve"> variációk , lehetőségek</t>
  </si>
  <si>
    <t>Márió harmónikás</t>
  </si>
  <si>
    <t>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</si>
</sst>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3" borderId="1" xfId="0" applyFill="1" applyBorder="1"/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workbookViewId="0">
      <selection activeCell="C25" sqref="C25"/>
    </sheetView>
  </sheetViews>
  <sheetFormatPr defaultRowHeight="15"/>
  <cols>
    <col min="1" max="1" width="13.42578125" customWidth="1"/>
    <col min="2" max="2" width="40.42578125" customWidth="1"/>
    <col min="4" max="4" width="20.85546875" customWidth="1"/>
    <col min="7" max="7" width="9.85546875" bestFit="1" customWidth="1"/>
    <col min="12" max="12" width="23.85546875" customWidth="1"/>
  </cols>
  <sheetData>
    <row r="1" spans="1:12">
      <c r="A1" s="9" t="s">
        <v>0</v>
      </c>
      <c r="B1" s="9"/>
      <c r="C1" s="9"/>
      <c r="D1" s="9"/>
      <c r="E1" s="9"/>
      <c r="F1" s="9"/>
      <c r="G1" s="9"/>
    </row>
    <row r="2" spans="1:12">
      <c r="A2" s="9"/>
      <c r="B2" s="9"/>
      <c r="C2" s="9"/>
      <c r="D2" s="9"/>
      <c r="E2" s="9"/>
      <c r="F2" s="9"/>
      <c r="G2" s="9"/>
    </row>
    <row r="4" spans="1:12">
      <c r="A4" s="2" t="s">
        <v>1</v>
      </c>
      <c r="B4" s="2" t="s">
        <v>2</v>
      </c>
    </row>
    <row r="5" spans="1:12">
      <c r="A5" s="1">
        <v>44010</v>
      </c>
      <c r="B5" t="s">
        <v>4</v>
      </c>
    </row>
    <row r="6" spans="1:12">
      <c r="A6" s="4"/>
      <c r="B6" s="5" t="s">
        <v>3</v>
      </c>
      <c r="C6" s="4" t="s">
        <v>9</v>
      </c>
      <c r="E6" s="5" t="s">
        <v>10</v>
      </c>
      <c r="F6" s="5"/>
      <c r="G6" s="4" t="s">
        <v>9</v>
      </c>
      <c r="I6" s="5" t="s">
        <v>7</v>
      </c>
      <c r="J6" s="4"/>
      <c r="K6" s="4" t="s">
        <v>9</v>
      </c>
    </row>
    <row r="7" spans="1:12">
      <c r="A7" s="4">
        <v>1</v>
      </c>
      <c r="B7" s="4" t="s">
        <v>5</v>
      </c>
      <c r="C7" s="4">
        <v>100</v>
      </c>
      <c r="E7" s="4" t="s">
        <v>13</v>
      </c>
      <c r="F7" s="4"/>
      <c r="G7" s="4">
        <v>184</v>
      </c>
      <c r="I7" s="4" t="s">
        <v>16</v>
      </c>
      <c r="J7" s="4"/>
      <c r="K7" s="4">
        <v>280</v>
      </c>
    </row>
    <row r="8" spans="1:12">
      <c r="A8" s="4">
        <v>2</v>
      </c>
      <c r="B8" s="4" t="s">
        <v>10</v>
      </c>
      <c r="C8" s="4" t="s">
        <v>65</v>
      </c>
      <c r="E8" s="4" t="s">
        <v>14</v>
      </c>
      <c r="F8" s="4"/>
      <c r="G8" s="4">
        <v>714</v>
      </c>
      <c r="I8" s="4" t="s">
        <v>17</v>
      </c>
      <c r="J8" s="4"/>
      <c r="K8" s="4">
        <v>360</v>
      </c>
    </row>
    <row r="9" spans="1:12">
      <c r="A9" s="4">
        <v>3</v>
      </c>
      <c r="B9" s="4" t="s">
        <v>6</v>
      </c>
      <c r="C9" s="4">
        <v>250</v>
      </c>
      <c r="D9" t="s">
        <v>11</v>
      </c>
      <c r="E9" s="4" t="s">
        <v>15</v>
      </c>
      <c r="F9" s="4"/>
      <c r="G9" s="4">
        <v>325</v>
      </c>
      <c r="I9" s="4" t="s">
        <v>18</v>
      </c>
      <c r="J9" s="4"/>
      <c r="K9" s="4">
        <v>510</v>
      </c>
    </row>
    <row r="10" spans="1:12">
      <c r="A10" s="4">
        <v>4</v>
      </c>
      <c r="B10" s="4" t="s">
        <v>7</v>
      </c>
      <c r="C10" s="4" t="s">
        <v>65</v>
      </c>
      <c r="I10" s="4" t="s">
        <v>19</v>
      </c>
      <c r="J10" s="4"/>
      <c r="K10" s="4">
        <v>343</v>
      </c>
    </row>
    <row r="11" spans="1:12">
      <c r="A11" s="4">
        <v>5</v>
      </c>
      <c r="B11" s="4" t="s">
        <v>8</v>
      </c>
      <c r="C11" s="4">
        <v>200</v>
      </c>
      <c r="D11" t="s">
        <v>12</v>
      </c>
      <c r="I11" s="4" t="s">
        <v>64</v>
      </c>
      <c r="J11" s="4"/>
      <c r="K11" s="4">
        <v>362</v>
      </c>
    </row>
    <row r="12" spans="1:12">
      <c r="I12" s="4" t="s">
        <v>46</v>
      </c>
      <c r="J12" s="4"/>
      <c r="K12" s="4">
        <v>250</v>
      </c>
      <c r="L12" t="s">
        <v>47</v>
      </c>
    </row>
    <row r="13" spans="1:12">
      <c r="A13" s="1">
        <v>44016</v>
      </c>
      <c r="B13" t="s">
        <v>20</v>
      </c>
      <c r="C13" t="s">
        <v>9</v>
      </c>
    </row>
    <row r="14" spans="1:12">
      <c r="A14" s="4"/>
      <c r="B14" s="5" t="s">
        <v>3</v>
      </c>
      <c r="C14" s="4"/>
    </row>
    <row r="15" spans="1:12">
      <c r="A15" s="4">
        <v>1</v>
      </c>
      <c r="B15" s="4" t="s">
        <v>21</v>
      </c>
      <c r="C15" s="4">
        <v>200</v>
      </c>
    </row>
    <row r="16" spans="1:12">
      <c r="A16" s="4">
        <v>2</v>
      </c>
      <c r="B16" s="4" t="s">
        <v>22</v>
      </c>
      <c r="C16" s="4">
        <v>300</v>
      </c>
    </row>
    <row r="17" spans="1:9">
      <c r="A17" s="4">
        <v>3</v>
      </c>
      <c r="B17" s="4" t="s">
        <v>23</v>
      </c>
      <c r="C17" s="4">
        <v>200</v>
      </c>
    </row>
    <row r="18" spans="1:9">
      <c r="A18" s="6" t="s">
        <v>24</v>
      </c>
      <c r="B18" s="4" t="s">
        <v>25</v>
      </c>
      <c r="C18" s="4">
        <v>150</v>
      </c>
    </row>
    <row r="19" spans="1:9">
      <c r="A19" s="4"/>
      <c r="B19" s="4"/>
      <c r="C19" s="4">
        <f>SUM(C15:C18)</f>
        <v>850</v>
      </c>
    </row>
    <row r="20" spans="1:9">
      <c r="G20" s="1">
        <v>44064</v>
      </c>
    </row>
    <row r="21" spans="1:9">
      <c r="A21" t="s">
        <v>26</v>
      </c>
      <c r="B21" s="3" t="s">
        <v>27</v>
      </c>
      <c r="D21" s="3" t="s">
        <v>29</v>
      </c>
      <c r="G21" t="s">
        <v>39</v>
      </c>
      <c r="I21">
        <v>150</v>
      </c>
    </row>
    <row r="22" spans="1:9">
      <c r="B22" s="3" t="s">
        <v>3</v>
      </c>
      <c r="D22" s="4" t="s">
        <v>30</v>
      </c>
      <c r="E22" s="4">
        <v>1960</v>
      </c>
      <c r="G22" t="s">
        <v>40</v>
      </c>
    </row>
    <row r="23" spans="1:9">
      <c r="A23">
        <v>1</v>
      </c>
      <c r="B23" t="s">
        <v>28</v>
      </c>
      <c r="C23" t="s">
        <v>65</v>
      </c>
      <c r="D23" s="4" t="s">
        <v>31</v>
      </c>
      <c r="E23" s="4">
        <v>1900</v>
      </c>
    </row>
    <row r="24" spans="1:9">
      <c r="A24">
        <v>2</v>
      </c>
      <c r="B24" t="s">
        <v>36</v>
      </c>
      <c r="C24">
        <v>450</v>
      </c>
      <c r="D24" s="4" t="s">
        <v>32</v>
      </c>
      <c r="E24" s="4">
        <v>450</v>
      </c>
    </row>
    <row r="25" spans="1:9">
      <c r="D25" s="4" t="s">
        <v>33</v>
      </c>
      <c r="E25" s="4">
        <v>1600</v>
      </c>
    </row>
    <row r="26" spans="1:9">
      <c r="D26" s="4" t="s">
        <v>34</v>
      </c>
      <c r="E26" s="4" t="s">
        <v>62</v>
      </c>
    </row>
    <row r="27" spans="1:9">
      <c r="D27" s="4" t="s">
        <v>35</v>
      </c>
      <c r="E27" s="4" t="s">
        <v>62</v>
      </c>
    </row>
    <row r="29" spans="1:9">
      <c r="A29" s="3" t="s">
        <v>37</v>
      </c>
    </row>
    <row r="31" spans="1:9">
      <c r="A31" t="s">
        <v>63</v>
      </c>
    </row>
    <row r="32" spans="1:9">
      <c r="B32" s="4" t="s">
        <v>38</v>
      </c>
      <c r="C32" s="4">
        <v>410</v>
      </c>
    </row>
    <row r="33" spans="1:4">
      <c r="B33" s="4" t="s">
        <v>42</v>
      </c>
      <c r="C33" s="4">
        <v>200</v>
      </c>
    </row>
    <row r="34" spans="1:4">
      <c r="B34" s="4" t="s">
        <v>43</v>
      </c>
      <c r="C34" s="4">
        <v>150</v>
      </c>
    </row>
    <row r="35" spans="1:4">
      <c r="B35" s="4" t="s">
        <v>41</v>
      </c>
      <c r="C35" s="8">
        <v>350</v>
      </c>
    </row>
    <row r="36" spans="1:4">
      <c r="B36" s="4" t="s">
        <v>44</v>
      </c>
      <c r="C36" s="8">
        <v>200</v>
      </c>
    </row>
    <row r="37" spans="1:4">
      <c r="B37" s="4" t="s">
        <v>45</v>
      </c>
      <c r="C37" s="8">
        <v>300</v>
      </c>
    </row>
    <row r="38" spans="1:4">
      <c r="A38" t="s">
        <v>48</v>
      </c>
      <c r="B38" s="4"/>
      <c r="C38" s="8"/>
    </row>
    <row r="39" spans="1:4">
      <c r="B39" s="4" t="s">
        <v>49</v>
      </c>
      <c r="C39" s="8">
        <v>1210</v>
      </c>
    </row>
    <row r="40" spans="1:4">
      <c r="B40" s="4" t="s">
        <v>50</v>
      </c>
      <c r="C40" s="8">
        <v>1600</v>
      </c>
      <c r="D40" t="s">
        <v>61</v>
      </c>
    </row>
    <row r="41" spans="1:4">
      <c r="B41" s="4" t="s">
        <v>51</v>
      </c>
      <c r="C41" s="8">
        <v>2250</v>
      </c>
    </row>
    <row r="42" spans="1:4">
      <c r="B42" s="4" t="s">
        <v>52</v>
      </c>
      <c r="C42" s="8">
        <v>2990</v>
      </c>
    </row>
    <row r="43" spans="1:4">
      <c r="B43" s="4" t="s">
        <v>53</v>
      </c>
      <c r="C43" s="8">
        <v>4680</v>
      </c>
    </row>
    <row r="44" spans="1:4">
      <c r="B44" s="4" t="s">
        <v>54</v>
      </c>
      <c r="C44" s="8">
        <v>3350</v>
      </c>
    </row>
    <row r="45" spans="1:4">
      <c r="B45" s="4" t="s">
        <v>55</v>
      </c>
      <c r="C45" s="8">
        <v>2700</v>
      </c>
    </row>
    <row r="46" spans="1:4">
      <c r="B46" s="4" t="s">
        <v>56</v>
      </c>
      <c r="C46" s="8">
        <v>690</v>
      </c>
    </row>
    <row r="47" spans="1:4">
      <c r="B47" s="4" t="s">
        <v>57</v>
      </c>
      <c r="C47" s="7" t="s">
        <v>58</v>
      </c>
      <c r="D47" t="s">
        <v>60</v>
      </c>
    </row>
    <row r="48" spans="1:4">
      <c r="B48" s="4" t="s">
        <v>59</v>
      </c>
      <c r="C48" s="7" t="s">
        <v>58</v>
      </c>
      <c r="D48" t="s">
        <v>60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User</cp:lastModifiedBy>
  <dcterms:created xsi:type="dcterms:W3CDTF">2020-01-17T13:13:40Z</dcterms:created>
  <dcterms:modified xsi:type="dcterms:W3CDTF">2020-01-20T07:38:51Z</dcterms:modified>
</cp:coreProperties>
</file>